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<sst xmlns="http://schemas.openxmlformats.org/spreadsheetml/2006/main" count="52" uniqueCount="52">
  <si>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</si>
  <si>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</si>
  <si>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</si>
  <si>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</si>
  <si>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</si>
  <si>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</si>
  <si>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</si>
  <si>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</si>
  <si>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</si>
  <si>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</si>
  <si>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</si>
  <si>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</si>
  <si>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</si>
  <si>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</si>
  <si>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</si>
  <si>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</si>
  <si>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</si>
  <si>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</si>
  <si>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</si>
  <si>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</si>
  <si>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</si>
  <si>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</si>
  <si>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</si>
  <si>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</si>
  <si>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</si>
  <si>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</si>
  <si>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</si>
  <si>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</si>
  <si>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</si>
  <si>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</si>
  <si>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</si>
  <si>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15/10/100</t>
  </si>
  <si>
    <t>120</t>
  </si>
  <si>
    <t>168 / 1</t>
  </si>
  <si>
    <t>Каша пшенная молочная</t>
  </si>
  <si>
    <t>250/10</t>
  </si>
  <si>
    <t>297/9</t>
  </si>
  <si>
    <t>Фрикадельки из кур</t>
  </si>
  <si>
    <t>75/50</t>
  </si>
  <si>
    <t>Гарнир</t>
  </si>
  <si>
    <t>Хлеб пшеничный с маслом  и сыром</t>
  </si>
  <si>
    <t>60</t>
  </si>
  <si>
    <t>312/3</t>
  </si>
  <si>
    <t>Картофельное пюре</t>
  </si>
  <si>
    <t>233/7</t>
  </si>
  <si>
    <t>Кисель</t>
  </si>
  <si>
    <t>закуска</t>
  </si>
  <si>
    <t>Чай с сахаром</t>
  </si>
  <si>
    <t>50/1</t>
  </si>
  <si>
    <t>Икра кабачковая</t>
  </si>
  <si>
    <t>27/2</t>
  </si>
  <si>
    <t>Борщ с курицей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</si>
</sst>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9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7" t="s">
        <v>24</v>
      </c>
      <c r="I1" t="s">
        <v>1</v>
      </c>
      <c r="J1" s="16">
        <v>44631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5" t="s">
        <v>34</v>
      </c>
      <c r="E4" s="31" t="s">
        <v>29</v>
      </c>
      <c r="F4" s="18">
        <v>8.6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 x14ac:dyDescent="0.25">
      <c r="A5" s="6"/>
      <c r="B5" s="1" t="s">
        <v>12</v>
      </c>
      <c r="C5" s="36">
        <v>376</v>
      </c>
      <c r="D5" s="26" t="s">
        <v>47</v>
      </c>
      <c r="E5" s="41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20</v>
      </c>
      <c r="C6" s="17" t="s">
        <v>28</v>
      </c>
      <c r="D6" s="26" t="s">
        <v>40</v>
      </c>
      <c r="E6" s="31" t="s">
        <v>31</v>
      </c>
      <c r="F6" s="19">
        <v>14.92</v>
      </c>
      <c r="G6" s="19">
        <v>364.46</v>
      </c>
      <c r="H6" s="19">
        <v>11.08</v>
      </c>
      <c r="I6" s="19">
        <v>13.43</v>
      </c>
      <c r="J6" s="19">
        <v>49.3</v>
      </c>
    </row>
    <row r="7" spans="1:10" x14ac:dyDescent="0.25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 x14ac:dyDescent="0.25">
      <c r="A12" s="6" t="s">
        <v>14</v>
      </c>
      <c r="B12" s="37" t="s">
        <v>46</v>
      </c>
      <c r="C12" s="2" t="s">
        <v>48</v>
      </c>
      <c r="D12" s="26" t="s">
        <v>49</v>
      </c>
      <c r="E12" s="17" t="s">
        <v>41</v>
      </c>
      <c r="F12" s="19">
        <v>4.62</v>
      </c>
      <c r="G12" s="19">
        <v>21</v>
      </c>
      <c r="H12" s="42">
        <v>1.86</v>
      </c>
      <c r="I12" s="42">
        <v>0.12</v>
      </c>
      <c r="J12" s="42">
        <v>3.9</v>
      </c>
    </row>
    <row r="13" spans="1:10" x14ac:dyDescent="0.25">
      <c r="A13" s="6"/>
      <c r="B13" s="1" t="s">
        <v>15</v>
      </c>
      <c r="C13" s="17" t="s">
        <v>50</v>
      </c>
      <c r="D13" s="26" t="s">
        <v>51</v>
      </c>
      <c r="E13" s="17" t="s">
        <v>35</v>
      </c>
      <c r="F13" s="19">
        <v>21.05</v>
      </c>
      <c r="G13" s="19">
        <v>117</v>
      </c>
      <c r="H13" s="19">
        <v>3.52</v>
      </c>
      <c r="I13" s="19">
        <v>5.98</v>
      </c>
      <c r="J13" s="19">
        <v>9.7799999999999994</v>
      </c>
    </row>
    <row r="14" spans="1:10" x14ac:dyDescent="0.25">
      <c r="A14" s="6"/>
      <c r="B14" s="1" t="s">
        <v>16</v>
      </c>
      <c r="C14" s="2" t="s">
        <v>36</v>
      </c>
      <c r="D14" s="26" t="s">
        <v>37</v>
      </c>
      <c r="E14" s="17" t="s">
        <v>38</v>
      </c>
      <c r="F14" s="19">
        <v>29.63</v>
      </c>
      <c r="G14" s="19">
        <v>230.41</v>
      </c>
      <c r="H14" s="35">
        <v>15.67</v>
      </c>
      <c r="I14" s="35">
        <v>17.77</v>
      </c>
      <c r="J14" s="35">
        <v>1.96</v>
      </c>
    </row>
    <row r="15" spans="1:10" x14ac:dyDescent="0.25">
      <c r="A15" s="6"/>
      <c r="B15" s="1" t="s">
        <v>39</v>
      </c>
      <c r="C15" s="2" t="s">
        <v>42</v>
      </c>
      <c r="D15" s="26" t="s">
        <v>43</v>
      </c>
      <c r="E15" s="17">
        <v>200</v>
      </c>
      <c r="F15" s="19">
        <v>11.2</v>
      </c>
      <c r="G15" s="19">
        <v>227.18</v>
      </c>
      <c r="H15" s="35">
        <v>4.68</v>
      </c>
      <c r="I15" s="35">
        <v>33.42</v>
      </c>
      <c r="J15" s="35">
        <v>7.58</v>
      </c>
    </row>
    <row r="16" spans="1:10" x14ac:dyDescent="0.25">
      <c r="A16" s="6"/>
      <c r="B16" s="1" t="s">
        <v>27</v>
      </c>
      <c r="C16" s="2" t="s">
        <v>44</v>
      </c>
      <c r="D16" s="26" t="s">
        <v>45</v>
      </c>
      <c r="E16" s="17">
        <v>200</v>
      </c>
      <c r="F16" s="19">
        <v>1.52</v>
      </c>
      <c r="G16" s="19">
        <v>60</v>
      </c>
      <c r="H16" s="19"/>
      <c r="I16" s="19"/>
      <c r="J16" s="19">
        <v>18</v>
      </c>
    </row>
    <row r="17" spans="1:10" x14ac:dyDescent="0.25">
      <c r="A17" s="6"/>
      <c r="B17" s="1" t="s">
        <v>18</v>
      </c>
      <c r="C17" s="2" t="s">
        <v>26</v>
      </c>
      <c r="D17" s="26" t="s">
        <v>25</v>
      </c>
      <c r="E17" s="17" t="s">
        <v>32</v>
      </c>
      <c r="F17" s="19">
        <v>7.2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 x14ac:dyDescent="0.3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 x14ac:dyDescent="0.3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H14:J14">
    <cfRule type="cellIs" dxfId="94" priority="205" operator="equal">
      <formula>0</formula>
    </cfRule>
  </conditionalFormatting>
  <conditionalFormatting sqref="H14:J14">
    <cfRule type="cellIs" dxfId="93" priority="204" stopIfTrue="1" operator="equal">
      <formula>0</formula>
    </cfRule>
  </conditionalFormatting>
  <conditionalFormatting sqref="H14:J14">
    <cfRule type="expression" dxfId="92" priority="203" stopIfTrue="1">
      <formula>#REF!&lt;#REF!</formula>
    </cfRule>
  </conditionalFormatting>
  <conditionalFormatting sqref="H14:J14">
    <cfRule type="cellIs" dxfId="91" priority="202" stopIfTrue="1" operator="equal">
      <formula>0</formula>
    </cfRule>
  </conditionalFormatting>
  <conditionalFormatting sqref="H15:J15">
    <cfRule type="cellIs" dxfId="28" priority="29" operator="equal">
      <formula>0</formula>
    </cfRule>
  </conditionalFormatting>
  <conditionalFormatting sqref="H15:J15">
    <cfRule type="cellIs" dxfId="27" priority="28" stopIfTrue="1" operator="equal">
      <formula>0</formula>
    </cfRule>
  </conditionalFormatting>
  <conditionalFormatting sqref="H15:J15">
    <cfRule type="expression" dxfId="26" priority="27" stopIfTrue="1">
      <formula>#REF!&lt;#REF!</formula>
    </cfRule>
  </conditionalFormatting>
  <conditionalFormatting sqref="H15:J15">
    <cfRule type="cellIs" dxfId="25" priority="26" stopIfTrue="1" operator="equal">
      <formula>0</formula>
    </cfRule>
  </conditionalFormatting>
  <conditionalFormatting sqref="H5:J5">
    <cfRule type="cellIs" dxfId="24" priority="25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stopIfTrue="1" operator="equal">
      <formula>0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cellIs" dxfId="18" priority="19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stopIfTrue="1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2022-04-01T10:00:50Z</dcterms:modified>
</cp:coreProperties>
</file>